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<sst xmlns="http://schemas.openxmlformats.org/spreadsheetml/2006/main" count="44" uniqueCount="41">
  <si>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</si>
  <si>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</si>
  <si>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</si>
  <si>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</si>
  <si>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</si>
  <si>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</si>
  <si>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</si>
  <si>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</si>
  <si>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</si>
  <si>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</si>
  <si>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</si>
  <si>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</si>
  <si>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</si>
  <si>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</si>
  <si>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</si>
  <si>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</si>
  <si>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131</t>
  </si>
  <si>
    <t xml:space="preserve">Суп молочный рисовый</t>
  </si>
  <si>
    <t xml:space="preserve">гор.напиток</t>
  </si>
  <si>
    <t xml:space="preserve">ТК 433</t>
  </si>
  <si>
    <t xml:space="preserve">Чай с сахаром</t>
  </si>
  <si>
    <t xml:space="preserve">хлеб</t>
  </si>
  <si>
    <t xml:space="preserve">ГОСТ</t>
  </si>
  <si>
    <t xml:space="preserve">Булка с сыром</t>
  </si>
  <si>
    <t xml:space="preserve">фрукты</t>
  </si>
  <si>
    <t xml:space="preserve">гост</t>
  </si>
  <si>
    <t xml:space="preserve">Фрукты (яблоко)</t>
  </si>
  <si>
    <t xml:space="preserve">ТК 364</t>
  </si>
  <si>
    <t xml:space="preserve">Омлет из куриных яиц</t>
  </si>
  <si>
    <t xml:space="preserve">Завтрак 2</t>
  </si>
  <si>
    <t xml:space="preserve">сладкое</t>
  </si>
  <si>
    <t xml:space="preserve">ТК 45</t>
  </si>
  <si>
    <t xml:space="preserve">Салат из свежей капусты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</si>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</sst>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22.38</v>
      </c>
      <c r="G4" s="12" t="n">
        <v>117</v>
      </c>
      <c r="H4" s="11" t="n">
        <v>3.65</v>
      </c>
      <c r="I4" s="11" t="n">
        <v>4.64</v>
      </c>
      <c r="J4" s="13" t="n">
        <v>15.27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</v>
      </c>
      <c r="F5" s="19" t="n">
        <v>5</v>
      </c>
      <c r="G5" s="18" t="n">
        <v>57</v>
      </c>
      <c r="H5" s="18" t="n">
        <v>0.2</v>
      </c>
      <c r="I5" s="18" t="n">
        <v>0.05</v>
      </c>
      <c r="J5" s="20" t="n">
        <v>15.1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2</v>
      </c>
      <c r="F6" s="19" t="n">
        <v>10</v>
      </c>
      <c r="G6" s="18" t="n">
        <v>133</v>
      </c>
      <c r="H6" s="18" t="n">
        <v>5.76</v>
      </c>
      <c r="I6" s="18" t="n">
        <v>5.25</v>
      </c>
      <c r="J6" s="20" t="n">
        <v>14.94</v>
      </c>
    </row>
    <row r="7" customFormat="false" ht="15.7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300</v>
      </c>
      <c r="F7" s="19" t="n">
        <v>15.66</v>
      </c>
      <c r="G7" s="18" t="n">
        <v>25</v>
      </c>
      <c r="H7" s="18" t="n">
        <v>0.08</v>
      </c>
      <c r="I7" s="18" t="n">
        <v>0.08</v>
      </c>
      <c r="J7" s="20" t="n">
        <v>1.96</v>
      </c>
    </row>
    <row r="8" customFormat="false" ht="15.75" hidden="false" customHeight="false" outlineLevel="0" collapsed="false">
      <c r="A8" s="22"/>
      <c r="B8" s="23" t="s">
        <v>15</v>
      </c>
      <c r="C8" s="24" t="s">
        <v>27</v>
      </c>
      <c r="D8" s="25" t="s">
        <v>28</v>
      </c>
      <c r="E8" s="26" t="n">
        <v>55</v>
      </c>
      <c r="F8" s="27" t="n">
        <v>9</v>
      </c>
      <c r="G8" s="26" t="n">
        <v>109</v>
      </c>
      <c r="H8" s="26" t="n">
        <v>5.52</v>
      </c>
      <c r="I8" s="26" t="n">
        <v>9.2</v>
      </c>
      <c r="J8" s="28" t="n">
        <v>1.02</v>
      </c>
    </row>
    <row r="9" customFormat="false" ht="15" hidden="false" customHeight="false" outlineLevel="0" collapsed="false">
      <c r="A9" s="7" t="s">
        <v>29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30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4"/>
      <c r="C11" s="24" t="s">
        <v>31</v>
      </c>
      <c r="D11" s="25" t="s">
        <v>32</v>
      </c>
      <c r="E11" s="26" t="n">
        <v>100</v>
      </c>
      <c r="F11" s="27" t="n">
        <v>8.07</v>
      </c>
      <c r="G11" s="26" t="n">
        <v>86.67</v>
      </c>
      <c r="H11" s="26" t="n">
        <v>1.53</v>
      </c>
      <c r="I11" s="26" t="n">
        <v>5.07</v>
      </c>
      <c r="J11" s="28" t="n">
        <v>9.03</v>
      </c>
    </row>
    <row r="12" customFormat="false" ht="15" hidden="false" customHeight="false" outlineLevel="0" collapsed="false">
      <c r="A12" s="14" t="s">
        <v>33</v>
      </c>
      <c r="B12" s="31" t="s">
        <v>34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4"/>
      <c r="B13" s="15" t="s">
        <v>35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36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37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.75" hidden="false" customHeight="false" outlineLevel="0" collapsed="false">
      <c r="A20" s="22"/>
      <c r="B20" s="24" t="s">
        <v>40</v>
      </c>
      <c r="C20" s="24"/>
      <c r="D20" s="25"/>
      <c r="E20" s="26"/>
      <c r="F20" s="27" t="n">
        <f aca="false">SUM(F4:F14)</f>
        <v>70.11</v>
      </c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2023-12-26T23:59:04Z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